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_gh\Desktop\"/>
    </mc:Choice>
  </mc:AlternateContent>
  <xr:revisionPtr revIDLastSave="0" documentId="13_ncr:1_{54B233A8-81AC-41C7-9B4E-9ABC512D52E7}" xr6:coauthVersionLast="47" xr6:coauthVersionMax="47" xr10:uidLastSave="{00000000-0000-0000-0000-000000000000}"/>
  <bookViews>
    <workbookView xWindow="-108" yWindow="-108" windowWidth="23256" windowHeight="12576" xr2:uid="{E3DCD418-CA0E-4A74-B8A6-639973F3F0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A23" i="1"/>
  <c r="B22" i="1"/>
  <c r="A22" i="1"/>
</calcChain>
</file>

<file path=xl/sharedStrings.xml><?xml version="1.0" encoding="utf-8"?>
<sst xmlns="http://schemas.openxmlformats.org/spreadsheetml/2006/main" count="12" uniqueCount="10">
  <si>
    <t>Class A</t>
  </si>
  <si>
    <t>Class B</t>
  </si>
  <si>
    <t>F-Test Two-Sample for Variances</t>
  </si>
  <si>
    <t>Mean</t>
  </si>
  <si>
    <t>Variance</t>
  </si>
  <si>
    <t>Observations</t>
  </si>
  <si>
    <t>df</t>
  </si>
  <si>
    <t>F</t>
  </si>
  <si>
    <t>P(F&lt;=f) one-tail</t>
  </si>
  <si>
    <t>F Critical one-tail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</si>
</sst>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ill="1" applyBorder="1" applyAlignment="1"/>
    <xf numFmtId="0" fontId="0" fillId="0" borderId="1" xfId="0" applyFill="1" applyBorder="1" applyAlignment="1"/>
    <xf numFmtId="0" fontId="3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ustomXml" Target="../ink/ink7.xml"/><Relationship Id="rId18" Type="http://schemas.openxmlformats.org/officeDocument/2006/relationships/image" Target="../media/image9.png"/><Relationship Id="rId26" Type="http://schemas.openxmlformats.org/officeDocument/2006/relationships/image" Target="../media/image13.png"/><Relationship Id="rId21" Type="http://schemas.openxmlformats.org/officeDocument/2006/relationships/customXml" Target="../ink/ink11.xml"/><Relationship Id="rId34" Type="http://schemas.openxmlformats.org/officeDocument/2006/relationships/image" Target="../media/image17.png"/><Relationship Id="rId7" Type="http://schemas.openxmlformats.org/officeDocument/2006/relationships/customXml" Target="../ink/ink4.xml"/><Relationship Id="rId12" Type="http://schemas.openxmlformats.org/officeDocument/2006/relationships/image" Target="../media/image6.png"/><Relationship Id="rId17" Type="http://schemas.openxmlformats.org/officeDocument/2006/relationships/customXml" Target="../ink/ink9.xml"/><Relationship Id="rId25" Type="http://schemas.openxmlformats.org/officeDocument/2006/relationships/customXml" Target="../ink/ink13.xml"/><Relationship Id="rId33" Type="http://schemas.openxmlformats.org/officeDocument/2006/relationships/customXml" Target="../ink/ink17.xml"/><Relationship Id="rId38" Type="http://schemas.openxmlformats.org/officeDocument/2006/relationships/image" Target="../media/image19.png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20" Type="http://schemas.openxmlformats.org/officeDocument/2006/relationships/image" Target="../media/image10.png"/><Relationship Id="rId29" Type="http://schemas.openxmlformats.org/officeDocument/2006/relationships/customXml" Target="../ink/ink15.xml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1" Type="http://schemas.openxmlformats.org/officeDocument/2006/relationships/customXml" Target="../ink/ink6.xml"/><Relationship Id="rId24" Type="http://schemas.openxmlformats.org/officeDocument/2006/relationships/image" Target="../media/image12.png"/><Relationship Id="rId32" Type="http://schemas.openxmlformats.org/officeDocument/2006/relationships/image" Target="../media/image16.png"/><Relationship Id="rId37" Type="http://schemas.openxmlformats.org/officeDocument/2006/relationships/customXml" Target="../ink/ink19.xml"/><Relationship Id="rId5" Type="http://schemas.openxmlformats.org/officeDocument/2006/relationships/customXml" Target="../ink/ink3.xml"/><Relationship Id="rId15" Type="http://schemas.openxmlformats.org/officeDocument/2006/relationships/customXml" Target="../ink/ink8.xml"/><Relationship Id="rId23" Type="http://schemas.openxmlformats.org/officeDocument/2006/relationships/customXml" Target="../ink/ink12.xml"/><Relationship Id="rId28" Type="http://schemas.openxmlformats.org/officeDocument/2006/relationships/image" Target="../media/image14.png"/><Relationship Id="rId36" Type="http://schemas.openxmlformats.org/officeDocument/2006/relationships/image" Target="../media/image18.png"/><Relationship Id="rId10" Type="http://schemas.openxmlformats.org/officeDocument/2006/relationships/image" Target="../media/image5.png"/><Relationship Id="rId19" Type="http://schemas.openxmlformats.org/officeDocument/2006/relationships/customXml" Target="../ink/ink10.xml"/><Relationship Id="rId31" Type="http://schemas.openxmlformats.org/officeDocument/2006/relationships/customXml" Target="../ink/ink16.xml"/><Relationship Id="rId4" Type="http://schemas.openxmlformats.org/officeDocument/2006/relationships/image" Target="../media/image2.png"/><Relationship Id="rId9" Type="http://schemas.openxmlformats.org/officeDocument/2006/relationships/customXml" Target="../ink/ink5.xml"/><Relationship Id="rId14" Type="http://schemas.openxmlformats.org/officeDocument/2006/relationships/image" Target="../media/image7.png"/><Relationship Id="rId22" Type="http://schemas.openxmlformats.org/officeDocument/2006/relationships/image" Target="../media/image11.png"/><Relationship Id="rId27" Type="http://schemas.openxmlformats.org/officeDocument/2006/relationships/customXml" Target="../ink/ink14.xml"/><Relationship Id="rId30" Type="http://schemas.openxmlformats.org/officeDocument/2006/relationships/image" Target="../media/image15.png"/><Relationship Id="rId35" Type="http://schemas.openxmlformats.org/officeDocument/2006/relationships/customXml" Target="../ink/ink18.xml"/><Relationship Id="rId8" Type="http://schemas.openxmlformats.org/officeDocument/2006/relationships/image" Target="../media/image4.png"/><Relationship Id="rId3" Type="http://schemas.openxmlformats.org/officeDocument/2006/relationships/customXml" Target="../ink/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516720</xdr:colOff>
      <xdr:row>7</xdr:row>
      <xdr:rowOff>112258</xdr:rowOff>
    </xdr:from>
    <xdr:to>
      <xdr:col>5</xdr:col>
      <xdr:colOff>550200</xdr:colOff>
      <xdr:row>8</xdr:row>
      <xdr:rowOff>59635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AB4E514E-79ED-4E20-A978-C97799A0869F}"/>
                </a:ext>
              </a:extLst>
            </xdr14:cNvPr>
            <xdr14:cNvContentPartPr/>
          </xdr14:nvContentPartPr>
          <xdr14:nvPr macro=""/>
          <xdr14:xfrm>
            <a:off x="3564720" y="1503736"/>
            <a:ext cx="33480" cy="146160"/>
          </xdr14:xfrm>
        </xdr:contentPart>
      </mc:Choice>
      <mc:Fallback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AB4E514E-79ED-4E20-A978-C97799A0869F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555720" y="1495075"/>
              <a:ext cx="51120" cy="163844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304560</xdr:colOff>
      <xdr:row>6</xdr:row>
      <xdr:rowOff>96120</xdr:rowOff>
    </xdr:from>
    <xdr:to>
      <xdr:col>7</xdr:col>
      <xdr:colOff>101760</xdr:colOff>
      <xdr:row>8</xdr:row>
      <xdr:rowOff>133289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">
          <xdr14:nvContentPartPr>
            <xdr14:cNvPr id="17" name="Ink 16">
              <a:extLst>
                <a:ext uri="{FF2B5EF4-FFF2-40B4-BE49-F238E27FC236}">
                  <a16:creationId xmlns:a16="http://schemas.microsoft.com/office/drawing/2014/main" id="{AC6B83D8-C2B6-4CD6-A06F-910D66ECE537}"/>
                </a:ext>
              </a:extLst>
            </xdr14:cNvPr>
            <xdr14:cNvContentPartPr/>
          </xdr14:nvContentPartPr>
          <xdr14:nvPr macro=""/>
          <xdr14:xfrm>
            <a:off x="3962160" y="1288816"/>
            <a:ext cx="406800" cy="441360"/>
          </xdr14:xfrm>
        </xdr:contentPart>
      </mc:Choice>
      <mc:Fallback>
        <xdr:pic>
          <xdr:nvPicPr>
            <xdr:cNvPr id="17" name="Ink 16">
              <a:extLst>
                <a:ext uri="{FF2B5EF4-FFF2-40B4-BE49-F238E27FC236}">
                  <a16:creationId xmlns:a16="http://schemas.microsoft.com/office/drawing/2014/main" id="{AC6B83D8-C2B6-4CD6-A06F-910D66ECE537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3953160" y="1279816"/>
              <a:ext cx="424440" cy="45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377520</xdr:colOff>
      <xdr:row>7</xdr:row>
      <xdr:rowOff>185338</xdr:rowOff>
    </xdr:from>
    <xdr:to>
      <xdr:col>8</xdr:col>
      <xdr:colOff>55560</xdr:colOff>
      <xdr:row>8</xdr:row>
      <xdr:rowOff>79435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">
          <xdr14:nvContentPartPr>
            <xdr14:cNvPr id="21" name="Ink 20">
              <a:extLst>
                <a:ext uri="{FF2B5EF4-FFF2-40B4-BE49-F238E27FC236}">
                  <a16:creationId xmlns:a16="http://schemas.microsoft.com/office/drawing/2014/main" id="{9735A878-ABE1-499D-9B01-F51D8DB29500}"/>
                </a:ext>
              </a:extLst>
            </xdr14:cNvPr>
            <xdr14:cNvContentPartPr/>
          </xdr14:nvContentPartPr>
          <xdr14:nvPr macro=""/>
          <xdr14:xfrm>
            <a:off x="4644720" y="1576816"/>
            <a:ext cx="287640" cy="92880"/>
          </xdr14:xfrm>
        </xdr:contentPart>
      </mc:Choice>
      <mc:Fallback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9735A878-ABE1-499D-9B01-F51D8DB29500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4635720" y="1568176"/>
              <a:ext cx="305280" cy="110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256800</xdr:colOff>
      <xdr:row>6</xdr:row>
      <xdr:rowOff>123120</xdr:rowOff>
    </xdr:from>
    <xdr:to>
      <xdr:col>9</xdr:col>
      <xdr:colOff>113760</xdr:colOff>
      <xdr:row>9</xdr:row>
      <xdr:rowOff>51506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7">
          <xdr14:nvContentPartPr>
            <xdr14:cNvPr id="25" name="Ink 24">
              <a:extLst>
                <a:ext uri="{FF2B5EF4-FFF2-40B4-BE49-F238E27FC236}">
                  <a16:creationId xmlns:a16="http://schemas.microsoft.com/office/drawing/2014/main" id="{BDB265E5-93AF-4698-983B-9DB53205463E}"/>
                </a:ext>
              </a:extLst>
            </xdr14:cNvPr>
            <xdr14:cNvContentPartPr/>
          </xdr14:nvContentPartPr>
          <xdr14:nvPr macro=""/>
          <xdr14:xfrm>
            <a:off x="5133600" y="1315816"/>
            <a:ext cx="466560" cy="531360"/>
          </xdr14:xfrm>
        </xdr:contentPart>
      </mc:Choice>
      <mc:Fallback>
        <xdr:pic>
          <xdr:nvPicPr>
            <xdr:cNvPr id="25" name="Ink 24">
              <a:extLst>
                <a:ext uri="{FF2B5EF4-FFF2-40B4-BE49-F238E27FC236}">
                  <a16:creationId xmlns:a16="http://schemas.microsoft.com/office/drawing/2014/main" id="{BDB265E5-93AF-4698-983B-9DB53205463E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5124607" y="1306810"/>
              <a:ext cx="484186" cy="549012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26280</xdr:colOff>
      <xdr:row>14</xdr:row>
      <xdr:rowOff>26499</xdr:rowOff>
    </xdr:from>
    <xdr:to>
      <xdr:col>6</xdr:col>
      <xdr:colOff>26640</xdr:colOff>
      <xdr:row>14</xdr:row>
      <xdr:rowOff>92739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9">
          <xdr14:nvContentPartPr>
            <xdr14:cNvPr id="32" name="Ink 31">
              <a:extLst>
                <a:ext uri="{FF2B5EF4-FFF2-40B4-BE49-F238E27FC236}">
                  <a16:creationId xmlns:a16="http://schemas.microsoft.com/office/drawing/2014/main" id="{05D2EB1F-9110-4A62-BE01-A24CC88DCF37}"/>
                </a:ext>
              </a:extLst>
            </xdr14:cNvPr>
            <xdr14:cNvContentPartPr/>
          </xdr14:nvContentPartPr>
          <xdr14:nvPr macro=""/>
          <xdr14:xfrm>
            <a:off x="3683880" y="2809456"/>
            <a:ext cx="360" cy="66240"/>
          </xdr14:xfrm>
        </xdr:contentPart>
      </mc:Choice>
      <mc:Fallback>
        <xdr:pic>
          <xdr:nvPicPr>
            <xdr:cNvPr id="32" name="Ink 31">
              <a:extLst>
                <a:ext uri="{FF2B5EF4-FFF2-40B4-BE49-F238E27FC236}">
                  <a16:creationId xmlns:a16="http://schemas.microsoft.com/office/drawing/2014/main" id="{05D2EB1F-9110-4A62-BE01-A24CC88DCF37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3674880" y="2800456"/>
              <a:ext cx="18000" cy="838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4560</xdr:colOff>
      <xdr:row>6</xdr:row>
      <xdr:rowOff>132120</xdr:rowOff>
    </xdr:from>
    <xdr:to>
      <xdr:col>5</xdr:col>
      <xdr:colOff>318360</xdr:colOff>
      <xdr:row>16</xdr:row>
      <xdr:rowOff>100242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1">
          <xdr14:nvContentPartPr>
            <xdr14:cNvPr id="33" name="Ink 32">
              <a:extLst>
                <a:ext uri="{FF2B5EF4-FFF2-40B4-BE49-F238E27FC236}">
                  <a16:creationId xmlns:a16="http://schemas.microsoft.com/office/drawing/2014/main" id="{C99B6FBD-B3A4-473C-9885-4FAFA4C75A54}"/>
                </a:ext>
              </a:extLst>
            </xdr14:cNvPr>
            <xdr14:cNvContentPartPr/>
          </xdr14:nvContentPartPr>
          <xdr14:nvPr macro=""/>
          <xdr14:xfrm>
            <a:off x="2442960" y="1324816"/>
            <a:ext cx="923400" cy="1969200"/>
          </xdr14:xfrm>
        </xdr:contentPart>
      </mc:Choice>
      <mc:Fallback>
        <xdr:pic>
          <xdr:nvPicPr>
            <xdr:cNvPr id="33" name="Ink 32">
              <a:extLst>
                <a:ext uri="{FF2B5EF4-FFF2-40B4-BE49-F238E27FC236}">
                  <a16:creationId xmlns:a16="http://schemas.microsoft.com/office/drawing/2014/main" id="{C99B6FBD-B3A4-473C-9885-4FAFA4C75A54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2434320" y="1316176"/>
              <a:ext cx="941040" cy="1986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244800</xdr:colOff>
      <xdr:row>11</xdr:row>
      <xdr:rowOff>99047</xdr:rowOff>
    </xdr:from>
    <xdr:to>
      <xdr:col>7</xdr:col>
      <xdr:colOff>511440</xdr:colOff>
      <xdr:row>16</xdr:row>
      <xdr:rowOff>9668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3">
          <xdr14:nvContentPartPr>
            <xdr14:cNvPr id="39" name="Ink 38">
              <a:extLst>
                <a:ext uri="{FF2B5EF4-FFF2-40B4-BE49-F238E27FC236}">
                  <a16:creationId xmlns:a16="http://schemas.microsoft.com/office/drawing/2014/main" id="{6DA2A467-50D0-4FF5-9B8A-D68CB6EF1C61}"/>
                </a:ext>
              </a:extLst>
            </xdr14:cNvPr>
            <xdr14:cNvContentPartPr/>
          </xdr14:nvContentPartPr>
          <xdr14:nvPr macro=""/>
          <xdr14:xfrm>
            <a:off x="3902400" y="2285656"/>
            <a:ext cx="876240" cy="911160"/>
          </xdr14:xfrm>
        </xdr:contentPart>
      </mc:Choice>
      <mc:Fallback>
        <xdr:pic>
          <xdr:nvPicPr>
            <xdr:cNvPr id="39" name="Ink 38">
              <a:extLst>
                <a:ext uri="{FF2B5EF4-FFF2-40B4-BE49-F238E27FC236}">
                  <a16:creationId xmlns:a16="http://schemas.microsoft.com/office/drawing/2014/main" id="{6DA2A467-50D0-4FF5-9B8A-D68CB6EF1C61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3893404" y="2276660"/>
              <a:ext cx="893873" cy="928793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79320</xdr:colOff>
      <xdr:row>11</xdr:row>
      <xdr:rowOff>43607</xdr:rowOff>
    </xdr:from>
    <xdr:to>
      <xdr:col>8</xdr:col>
      <xdr:colOff>392880</xdr:colOff>
      <xdr:row>14</xdr:row>
      <xdr:rowOff>69339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5">
          <xdr14:nvContentPartPr>
            <xdr14:cNvPr id="43" name="Ink 42">
              <a:extLst>
                <a:ext uri="{FF2B5EF4-FFF2-40B4-BE49-F238E27FC236}">
                  <a16:creationId xmlns:a16="http://schemas.microsoft.com/office/drawing/2014/main" id="{E5B10237-DE9A-4F10-9997-61782980C835}"/>
                </a:ext>
              </a:extLst>
            </xdr14:cNvPr>
            <xdr14:cNvContentPartPr/>
          </xdr14:nvContentPartPr>
          <xdr14:nvPr macro=""/>
          <xdr14:xfrm>
            <a:off x="4956120" y="2230216"/>
            <a:ext cx="313560" cy="622080"/>
          </xdr14:xfrm>
        </xdr:contentPart>
      </mc:Choice>
      <mc:Fallback>
        <xdr:pic>
          <xdr:nvPicPr>
            <xdr:cNvPr id="43" name="Ink 42">
              <a:extLst>
                <a:ext uri="{FF2B5EF4-FFF2-40B4-BE49-F238E27FC236}">
                  <a16:creationId xmlns:a16="http://schemas.microsoft.com/office/drawing/2014/main" id="{E5B10237-DE9A-4F10-9997-61782980C835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4947130" y="2221221"/>
              <a:ext cx="331180" cy="63971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584040</xdr:colOff>
      <xdr:row>10</xdr:row>
      <xdr:rowOff>84350</xdr:rowOff>
    </xdr:from>
    <xdr:to>
      <xdr:col>9</xdr:col>
      <xdr:colOff>92880</xdr:colOff>
      <xdr:row>17</xdr:row>
      <xdr:rowOff>61805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7">
          <xdr14:nvContentPartPr>
            <xdr14:cNvPr id="44" name="Ink 43">
              <a:extLst>
                <a:ext uri="{FF2B5EF4-FFF2-40B4-BE49-F238E27FC236}">
                  <a16:creationId xmlns:a16="http://schemas.microsoft.com/office/drawing/2014/main" id="{F7D8BC32-197E-4107-AF0D-3AFE7F4717B8}"/>
                </a:ext>
              </a:extLst>
            </xdr14:cNvPr>
            <xdr14:cNvContentPartPr/>
          </xdr14:nvContentPartPr>
          <xdr14:nvPr macro=""/>
          <xdr14:xfrm>
            <a:off x="3632040" y="2072176"/>
            <a:ext cx="1947240" cy="1375560"/>
          </xdr14:xfrm>
        </xdr:contentPart>
      </mc:Choice>
      <mc:Fallback>
        <xdr:pic>
          <xdr:nvPicPr>
            <xdr:cNvPr id="44" name="Ink 43">
              <a:extLst>
                <a:ext uri="{FF2B5EF4-FFF2-40B4-BE49-F238E27FC236}">
                  <a16:creationId xmlns:a16="http://schemas.microsoft.com/office/drawing/2014/main" id="{F7D8BC32-197E-4107-AF0D-3AFE7F4717B8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3623040" y="2063536"/>
              <a:ext cx="1964880" cy="13932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165360</xdr:colOff>
      <xdr:row>4</xdr:row>
      <xdr:rowOff>112258</xdr:rowOff>
    </xdr:from>
    <xdr:to>
      <xdr:col>11</xdr:col>
      <xdr:colOff>165720</xdr:colOff>
      <xdr:row>4</xdr:row>
      <xdr:rowOff>112618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9">
          <xdr14:nvContentPartPr>
            <xdr14:cNvPr id="49" name="Ink 48">
              <a:extLst>
                <a:ext uri="{FF2B5EF4-FFF2-40B4-BE49-F238E27FC236}">
                  <a16:creationId xmlns:a16="http://schemas.microsoft.com/office/drawing/2014/main" id="{052984F9-C571-405B-A396-5635D13B6272}"/>
                </a:ext>
              </a:extLst>
            </xdr14:cNvPr>
            <xdr14:cNvContentPartPr/>
          </xdr14:nvContentPartPr>
          <xdr14:nvPr macro=""/>
          <xdr14:xfrm>
            <a:off x="6870960" y="907388"/>
            <a:ext cx="360" cy="360"/>
          </xdr14:xfrm>
        </xdr:contentPart>
      </mc:Choice>
      <mc:Fallback>
        <xdr:pic>
          <xdr:nvPicPr>
            <xdr:cNvPr id="49" name="Ink 48">
              <a:extLst>
                <a:ext uri="{FF2B5EF4-FFF2-40B4-BE49-F238E27FC236}">
                  <a16:creationId xmlns:a16="http://schemas.microsoft.com/office/drawing/2014/main" id="{052984F9-C571-405B-A396-5635D13B6272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6862320" y="898748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14</xdr:col>
      <xdr:colOff>483151</xdr:colOff>
      <xdr:row>5</xdr:row>
      <xdr:rowOff>45595</xdr:rowOff>
    </xdr:from>
    <xdr:to>
      <xdr:col>21</xdr:col>
      <xdr:colOff>323551</xdr:colOff>
      <xdr:row>18</xdr:row>
      <xdr:rowOff>161489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1">
          <xdr14:nvContentPartPr>
            <xdr14:cNvPr id="80" name="Ink 79">
              <a:extLst>
                <a:ext uri="{FF2B5EF4-FFF2-40B4-BE49-F238E27FC236}">
                  <a16:creationId xmlns:a16="http://schemas.microsoft.com/office/drawing/2014/main" id="{9B830D74-DCE0-4AB9-9C2E-157FC6FF0E89}"/>
                </a:ext>
              </a:extLst>
            </xdr14:cNvPr>
            <xdr14:cNvContentPartPr/>
          </xdr14:nvContentPartPr>
          <xdr14:nvPr macro=""/>
          <xdr14:xfrm>
            <a:off x="10594560" y="1039508"/>
            <a:ext cx="4107600" cy="2713320"/>
          </xdr14:xfrm>
        </xdr:contentPart>
      </mc:Choice>
      <mc:Fallback>
        <xdr:pic>
          <xdr:nvPicPr>
            <xdr:cNvPr id="80" name="Ink 79">
              <a:extLst>
                <a:ext uri="{FF2B5EF4-FFF2-40B4-BE49-F238E27FC236}">
                  <a16:creationId xmlns:a16="http://schemas.microsoft.com/office/drawing/2014/main" id="{9B830D74-DCE0-4AB9-9C2E-157FC6FF0E89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10585920" y="1030868"/>
              <a:ext cx="4125240" cy="27309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443791</xdr:colOff>
      <xdr:row>13</xdr:row>
      <xdr:rowOff>105788</xdr:rowOff>
    </xdr:from>
    <xdr:to>
      <xdr:col>19</xdr:col>
      <xdr:colOff>76831</xdr:colOff>
      <xdr:row>17</xdr:row>
      <xdr:rowOff>34831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3">
          <xdr14:nvContentPartPr>
            <xdr14:cNvPr id="83" name="Ink 82">
              <a:extLst>
                <a:ext uri="{FF2B5EF4-FFF2-40B4-BE49-F238E27FC236}">
                  <a16:creationId xmlns:a16="http://schemas.microsoft.com/office/drawing/2014/main" id="{7B9627E4-2875-4546-928E-828971D3CB63}"/>
                </a:ext>
              </a:extLst>
            </xdr14:cNvPr>
            <xdr14:cNvContentPartPr/>
          </xdr14:nvContentPartPr>
          <xdr14:nvPr macro=""/>
          <xdr14:xfrm>
            <a:off x="12993600" y="2696588"/>
            <a:ext cx="242640" cy="730800"/>
          </xdr14:xfrm>
        </xdr:contentPart>
      </mc:Choice>
      <mc:Fallback>
        <xdr:pic>
          <xdr:nvPicPr>
            <xdr:cNvPr id="83" name="Ink 82">
              <a:extLst>
                <a:ext uri="{FF2B5EF4-FFF2-40B4-BE49-F238E27FC236}">
                  <a16:creationId xmlns:a16="http://schemas.microsoft.com/office/drawing/2014/main" id="{7B9627E4-2875-4546-928E-828971D3CB63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12984600" y="2687588"/>
              <a:ext cx="260280" cy="748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15</xdr:col>
      <xdr:colOff>147871</xdr:colOff>
      <xdr:row>5</xdr:row>
      <xdr:rowOff>171955</xdr:rowOff>
    </xdr:from>
    <xdr:to>
      <xdr:col>20</xdr:col>
      <xdr:colOff>92911</xdr:colOff>
      <xdr:row>15</xdr:row>
      <xdr:rowOff>45397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5">
          <xdr14:nvContentPartPr>
            <xdr14:cNvPr id="91" name="Ink 90">
              <a:extLst>
                <a:ext uri="{FF2B5EF4-FFF2-40B4-BE49-F238E27FC236}">
                  <a16:creationId xmlns:a16="http://schemas.microsoft.com/office/drawing/2014/main" id="{4B074010-9F40-479A-9394-DB2BCD374645}"/>
                </a:ext>
              </a:extLst>
            </xdr14:cNvPr>
            <xdr14:cNvContentPartPr/>
          </xdr14:nvContentPartPr>
          <xdr14:nvPr macro=""/>
          <xdr14:xfrm>
            <a:off x="10868880" y="1165868"/>
            <a:ext cx="2993040" cy="1874520"/>
          </xdr14:xfrm>
        </xdr:contentPart>
      </mc:Choice>
      <mc:Fallback>
        <xdr:pic>
          <xdr:nvPicPr>
            <xdr:cNvPr id="91" name="Ink 90">
              <a:extLst>
                <a:ext uri="{FF2B5EF4-FFF2-40B4-BE49-F238E27FC236}">
                  <a16:creationId xmlns:a16="http://schemas.microsoft.com/office/drawing/2014/main" id="{4B074010-9F40-479A-9394-DB2BCD374645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10860239" y="1156868"/>
              <a:ext cx="3010682" cy="1892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20</xdr:col>
      <xdr:colOff>139711</xdr:colOff>
      <xdr:row>12</xdr:row>
      <xdr:rowOff>56531</xdr:rowOff>
    </xdr:from>
    <xdr:to>
      <xdr:col>21</xdr:col>
      <xdr:colOff>311671</xdr:colOff>
      <xdr:row>15</xdr:row>
      <xdr:rowOff>38557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7">
          <xdr14:nvContentPartPr>
            <xdr14:cNvPr id="96" name="Ink 95">
              <a:extLst>
                <a:ext uri="{FF2B5EF4-FFF2-40B4-BE49-F238E27FC236}">
                  <a16:creationId xmlns:a16="http://schemas.microsoft.com/office/drawing/2014/main" id="{6E76B380-E338-4FB0-9892-BEDB42E07D5A}"/>
                </a:ext>
              </a:extLst>
            </xdr14:cNvPr>
            <xdr14:cNvContentPartPr/>
          </xdr14:nvContentPartPr>
          <xdr14:nvPr macro=""/>
          <xdr14:xfrm>
            <a:off x="13908720" y="2448548"/>
            <a:ext cx="781560" cy="585000"/>
          </xdr14:xfrm>
        </xdr:contentPart>
      </mc:Choice>
      <mc:Fallback>
        <xdr:pic>
          <xdr:nvPicPr>
            <xdr:cNvPr id="96" name="Ink 95">
              <a:extLst>
                <a:ext uri="{FF2B5EF4-FFF2-40B4-BE49-F238E27FC236}">
                  <a16:creationId xmlns:a16="http://schemas.microsoft.com/office/drawing/2014/main" id="{6E76B380-E338-4FB0-9892-BEDB42E07D5A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13854695" y="2340548"/>
              <a:ext cx="889250" cy="8006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337680</xdr:colOff>
      <xdr:row>12</xdr:row>
      <xdr:rowOff>178571</xdr:rowOff>
    </xdr:from>
    <xdr:to>
      <xdr:col>10</xdr:col>
      <xdr:colOff>543600</xdr:colOff>
      <xdr:row>13</xdr:row>
      <xdr:rowOff>118748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9">
          <xdr14:nvContentPartPr>
            <xdr14:cNvPr id="99" name="Ink 98">
              <a:extLst>
                <a:ext uri="{FF2B5EF4-FFF2-40B4-BE49-F238E27FC236}">
                  <a16:creationId xmlns:a16="http://schemas.microsoft.com/office/drawing/2014/main" id="{9A5EC9EF-A853-40AF-905C-03CB00087110}"/>
                </a:ext>
              </a:extLst>
            </xdr14:cNvPr>
            <xdr14:cNvContentPartPr/>
          </xdr14:nvContentPartPr>
          <xdr14:nvPr macro=""/>
          <xdr14:xfrm>
            <a:off x="6433680" y="2570588"/>
            <a:ext cx="205920" cy="138960"/>
          </xdr14:xfrm>
        </xdr:contentPart>
      </mc:Choice>
      <mc:Fallback>
        <xdr:pic>
          <xdr:nvPicPr>
            <xdr:cNvPr id="99" name="Ink 98">
              <a:extLst>
                <a:ext uri="{FF2B5EF4-FFF2-40B4-BE49-F238E27FC236}">
                  <a16:creationId xmlns:a16="http://schemas.microsoft.com/office/drawing/2014/main" id="{9A5EC9EF-A853-40AF-905C-03CB00087110}"/>
                </a:ext>
              </a:extLst>
            </xdr:cNvPr>
            <xdr:cNvPicPr/>
          </xdr:nvPicPr>
          <xdr:blipFill>
            <a:blip xmlns:r="http://schemas.openxmlformats.org/officeDocument/2006/relationships" r:embed="rId30"/>
            <a:stretch>
              <a:fillRect/>
            </a:stretch>
          </xdr:blipFill>
          <xdr:spPr>
            <a:xfrm>
              <a:off x="6425025" y="2561948"/>
              <a:ext cx="223591" cy="1566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56040</xdr:colOff>
      <xdr:row>18</xdr:row>
      <xdr:rowOff>112169</xdr:rowOff>
    </xdr:from>
    <xdr:to>
      <xdr:col>11</xdr:col>
      <xdr:colOff>880080</xdr:colOff>
      <xdr:row>20</xdr:row>
      <xdr:rowOff>25644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1">
          <xdr14:nvContentPartPr>
            <xdr14:cNvPr id="106" name="Ink 105">
              <a:extLst>
                <a:ext uri="{FF2B5EF4-FFF2-40B4-BE49-F238E27FC236}">
                  <a16:creationId xmlns:a16="http://schemas.microsoft.com/office/drawing/2014/main" id="{B46E6064-E263-4D24-AD05-D9F58E42F57B}"/>
                </a:ext>
              </a:extLst>
            </xdr14:cNvPr>
            <xdr14:cNvContentPartPr/>
          </xdr14:nvContentPartPr>
          <xdr14:nvPr macro=""/>
          <xdr14:xfrm>
            <a:off x="6761640" y="3703508"/>
            <a:ext cx="824040" cy="311040"/>
          </xdr14:xfrm>
        </xdr:contentPart>
      </mc:Choice>
      <mc:Fallback>
        <xdr:pic>
          <xdr:nvPicPr>
            <xdr:cNvPr id="106" name="Ink 105">
              <a:extLst>
                <a:ext uri="{FF2B5EF4-FFF2-40B4-BE49-F238E27FC236}">
                  <a16:creationId xmlns:a16="http://schemas.microsoft.com/office/drawing/2014/main" id="{B46E6064-E263-4D24-AD05-D9F58E42F57B}"/>
                </a:ext>
              </a:extLst>
            </xdr:cNvPr>
            <xdr:cNvPicPr/>
          </xdr:nvPicPr>
          <xdr:blipFill>
            <a:blip xmlns:r="http://schemas.openxmlformats.org/officeDocument/2006/relationships" r:embed="rId32"/>
            <a:stretch>
              <a:fillRect/>
            </a:stretch>
          </xdr:blipFill>
          <xdr:spPr>
            <a:xfrm>
              <a:off x="6753000" y="3694518"/>
              <a:ext cx="841680" cy="3286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1683600</xdr:colOff>
      <xdr:row>17</xdr:row>
      <xdr:rowOff>190351</xdr:rowOff>
    </xdr:from>
    <xdr:to>
      <xdr:col>12</xdr:col>
      <xdr:colOff>413343</xdr:colOff>
      <xdr:row>19</xdr:row>
      <xdr:rowOff>132986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3">
          <xdr14:nvContentPartPr>
            <xdr14:cNvPr id="114" name="Ink 113">
              <a:extLst>
                <a:ext uri="{FF2B5EF4-FFF2-40B4-BE49-F238E27FC236}">
                  <a16:creationId xmlns:a16="http://schemas.microsoft.com/office/drawing/2014/main" id="{97331553-443E-41B4-A944-41F86A56A352}"/>
                </a:ext>
              </a:extLst>
            </xdr14:cNvPr>
            <xdr14:cNvContentPartPr/>
          </xdr14:nvContentPartPr>
          <xdr14:nvPr macro=""/>
          <xdr14:xfrm>
            <a:off x="8389200" y="3582908"/>
            <a:ext cx="664560" cy="340200"/>
          </xdr14:xfrm>
        </xdr:contentPart>
      </mc:Choice>
      <mc:Fallback>
        <xdr:pic>
          <xdr:nvPicPr>
            <xdr:cNvPr id="114" name="Ink 113">
              <a:extLst>
                <a:ext uri="{FF2B5EF4-FFF2-40B4-BE49-F238E27FC236}">
                  <a16:creationId xmlns:a16="http://schemas.microsoft.com/office/drawing/2014/main" id="{97331553-443E-41B4-A944-41F86A56A352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8380200" y="3573908"/>
              <a:ext cx="682200" cy="357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1141080</xdr:colOff>
      <xdr:row>17</xdr:row>
      <xdr:rowOff>105751</xdr:rowOff>
    </xdr:from>
    <xdr:to>
      <xdr:col>11</xdr:col>
      <xdr:colOff>1435200</xdr:colOff>
      <xdr:row>21</xdr:row>
      <xdr:rowOff>72381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5">
          <xdr14:nvContentPartPr>
            <xdr14:cNvPr id="115" name="Ink 114">
              <a:extLst>
                <a:ext uri="{FF2B5EF4-FFF2-40B4-BE49-F238E27FC236}">
                  <a16:creationId xmlns:a16="http://schemas.microsoft.com/office/drawing/2014/main" id="{1DBEE168-3384-4CF1-815A-B8BD27A1976A}"/>
                </a:ext>
              </a:extLst>
            </xdr14:cNvPr>
            <xdr14:cNvContentPartPr/>
          </xdr14:nvContentPartPr>
          <xdr14:nvPr macro=""/>
          <xdr14:xfrm>
            <a:off x="7846680" y="3498308"/>
            <a:ext cx="294120" cy="761760"/>
          </xdr14:xfrm>
        </xdr:contentPart>
      </mc:Choice>
      <mc:Fallback>
        <xdr:pic>
          <xdr:nvPicPr>
            <xdr:cNvPr id="115" name="Ink 114">
              <a:extLst>
                <a:ext uri="{FF2B5EF4-FFF2-40B4-BE49-F238E27FC236}">
                  <a16:creationId xmlns:a16="http://schemas.microsoft.com/office/drawing/2014/main" id="{1DBEE168-3384-4CF1-815A-B8BD27A1976A}"/>
                </a:ext>
              </a:extLst>
            </xdr:cNvPr>
            <xdr:cNvPicPr/>
          </xdr:nvPicPr>
          <xdr:blipFill>
            <a:blip xmlns:r="http://schemas.openxmlformats.org/officeDocument/2006/relationships" r:embed="rId36"/>
            <a:stretch>
              <a:fillRect/>
            </a:stretch>
          </xdr:blipFill>
          <xdr:spPr>
            <a:xfrm>
              <a:off x="7837680" y="3489308"/>
              <a:ext cx="311760" cy="779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228840</xdr:colOff>
      <xdr:row>19</xdr:row>
      <xdr:rowOff>56306</xdr:rowOff>
    </xdr:from>
    <xdr:to>
      <xdr:col>11</xdr:col>
      <xdr:colOff>231720</xdr:colOff>
      <xdr:row>19</xdr:row>
      <xdr:rowOff>99506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7">
          <xdr14:nvContentPartPr>
            <xdr14:cNvPr id="116" name="Ink 115">
              <a:extLst>
                <a:ext uri="{FF2B5EF4-FFF2-40B4-BE49-F238E27FC236}">
                  <a16:creationId xmlns:a16="http://schemas.microsoft.com/office/drawing/2014/main" id="{64EAF902-D94D-41FC-A86A-D3BB5346F6E8}"/>
                </a:ext>
              </a:extLst>
            </xdr14:cNvPr>
            <xdr14:cNvContentPartPr/>
          </xdr14:nvContentPartPr>
          <xdr14:nvPr macro=""/>
          <xdr14:xfrm>
            <a:off x="6934440" y="3846428"/>
            <a:ext cx="2880" cy="43200"/>
          </xdr14:xfrm>
        </xdr:contentPart>
      </mc:Choice>
      <mc:Fallback>
        <xdr:pic>
          <xdr:nvPicPr>
            <xdr:cNvPr id="116" name="Ink 115">
              <a:extLst>
                <a:ext uri="{FF2B5EF4-FFF2-40B4-BE49-F238E27FC236}">
                  <a16:creationId xmlns:a16="http://schemas.microsoft.com/office/drawing/2014/main" id="{64EAF902-D94D-41FC-A86A-D3BB5346F6E8}"/>
                </a:ext>
              </a:extLst>
            </xdr:cNvPr>
            <xdr:cNvPicPr/>
          </xdr:nvPicPr>
          <xdr:blipFill>
            <a:blip xmlns:r="http://schemas.openxmlformats.org/officeDocument/2006/relationships" r:embed="rId38"/>
            <a:stretch>
              <a:fillRect/>
            </a:stretch>
          </xdr:blipFill>
          <xdr:spPr>
            <a:xfrm>
              <a:off x="6925800" y="3837788"/>
              <a:ext cx="20520" cy="608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22T06:50:22.688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92 405,'0'0</inkml:trace>
  <inkml:trace contextRef="#ctx0" brushRef="#br0" timeOffset="365.99">0 1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22T07:06:35.935"/>
    </inkml:context>
    <inkml:brush xml:id="br0">
      <inkml:brushProperty name="width" value="0.05" units="cm"/>
      <inkml:brushProperty name="height" value="0.05" units="cm"/>
      <inkml:brushProperty name="color" value="#FF0066"/>
      <inkml:brushProperty name="ignorePressure" value="1"/>
    </inkml:brush>
  </inkml:definitions>
  <inkml:trace contextRef="#ctx0" brushRef="#br0">1 1,'0'0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22T07:09:59.257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5302 5929,'-1'0,"1"-1,-1 1,1 0,-1 0,1-1,-1 1,1 0,-1-1,1 1,-1 0,1-1,-1 1,1-1,0 1,-1-1,1 1,0-1,-1 1,1-1,0 1,0-1,0 1,-1-1,1 1,0-1,0 1,0-1,0 0,0 0,0-20,3 13,1 0,-1 0,1 0,1 1,-1-1,1 1,1 0,-1 0,1 1,0 0,1 0,-1 0,1 1,9-5,-6 3,1 1,1 0,-1 1,1 0,0 1,0 0,0 1,1 0,15-1,-19 3,1 0,-1 1,0 0,1 1,-1 0,0 0,1 1,12 4,-18-4,0 0,0 0,-1 0,1 1,-1-1,0 1,0 0,0 0,0 0,0 0,0 1,-1-1,0 1,0-1,0 1,0 0,0 0,-1 0,0 0,0 0,1 5,4 30,-2 0,-2 1,-1-1,-5 45,0-4,4-74,0-1,0 1,0-1,-1 1,0-1,0 1,-1-1,-2 7,3-10,-1 0,1 0,-1 0,1-1,-1 1,0 0,0-1,0 1,0-1,0 0,0 1,0-1,0 0,0 0,-1-1,1 1,0 0,0-1,-1 1,1-1,-5 0,-32 2,0-1,-49-7,81 6,0-1,0-1,-1 1,1-1,0 0,0-1,1 0,-1 0,0 0,1-1,0 0,0 0,0 0,1-1,-1 0,1 0,0-1,-7-9,6 6,1-1,0 0,0 0,1 0,0 0,1-1,0 0,1 0,0 1,1-1,-1-17,2 8,0 0,5-28,0 24</inkml:trace>
  <inkml:trace contextRef="#ctx0" brushRef="#br0" timeOffset="-15852.49">4014 738,'15'-16,"-2"0,14-20,-17 20,1 1,1 1,17-16,36-24,135-84,-108 78,-78 51,25-18,1 1,1 2,1 2,54-20,121-40,-188 70,0 2,1 0,0 2,0 1,33-3,-38 6,48-16,-50 12,0 2,41-6,-44 10,-1 1,1 1,29 3,-40-2,0 1,0 0,0 1,-1 0,1 0,-1 1,1 0,-1 0,12 10,12 8,1 0,63 29,76 19,17 9,124 93,30 14,-187-110,-3 8,-4 5,169 135,-211-133,133 145,-206-194,-1 1,-2 2,-2 1,32 70,-28-55,-14-21,24 75,2 3,82 115,-92-171,345 541,-235-418,-2-3,-71-78,130 173,-164-233,284 315,-252-288,118 112,-157-159,2-1,0-2,2-1,54 23,-26-13,-46-23,0 0,0-1,0-1,1 0,18 1,90 6,-14-3,157 20,-180-13,-54-8</inkml:trace>
  <inkml:trace contextRef="#ctx0" brushRef="#br0" timeOffset="-14111.27">10695 5174,'0'1,"1"-1,-1 1,1 0,0 0,-1-1,1 1,0 0,-1-1,1 1,0-1,0 1,0-1,-1 0,1 1,0-1,0 0,0 1,0-1,0 0,0 0,0 0,1 0,27 4,-26-4,258 5,-164-6,-62-1,0-1,47-11,8-2,-56 11,-4 0</inkml:trace>
  <inkml:trace contextRef="#ctx0" brushRef="#br0" timeOffset="-21289.84">93 5210,'5169'0,"-4637"-9,12-1,3795 11,-4240-1,-63 0</inkml:trace>
  <inkml:trace contextRef="#ctx0" brushRef="#br0" timeOffset="-19436.16">1 4622,'39'-8,"-15"1,133-20,131-30,-223 37,-1-3,75-39,-59 25,354-187,-379 187,-1-3,50-47,-30 23,277-237,-231 202,41-39,115-138,-221 214,-3-2,76-123,33-108,-1 4,-68 129,44-76,-6 18,112-180,-165 280,48-72,-97 153,3 1,59-57,-42 52,1 1,61-38,-72 57</inkml:trace>
  <inkml:trace contextRef="#ctx0" brushRef="#br0" timeOffset="-19083.16">4989 223,'6'0,"6"0,0 0</inkml:trace>
  <inkml:trace contextRef="#ctx0" brushRef="#br0" timeOffset="-5381.53">5468 57,'0'0</inkml:trace>
  <inkml:trace contextRef="#ctx0" brushRef="#br0" timeOffset="-5032.6">5486 389,'0'3,"0"7,0 15,0 18,0 3</inkml:trace>
  <inkml:trace contextRef="#ctx0" brushRef="#br0" timeOffset="-4700.45">5560 1143,'0'3,"0"11,0 2</inkml:trace>
  <inkml:trace contextRef="#ctx0" brushRef="#br0" timeOffset="-4363.44">5560 1584,'0'4,"0"3,0 8,0 3,0 3,0-3</inkml:trace>
  <inkml:trace contextRef="#ctx0" brushRef="#br0" timeOffset="-4016.17">5523 2082,'-3'3,"-5"7,0 2</inkml:trace>
  <inkml:trace contextRef="#ctx0" brushRef="#br0" timeOffset="-4015.17">5486 2523,'-3'4,"-1"3,0 7,1 5,1 8,0 2,1-3</inkml:trace>
  <inkml:trace contextRef="#ctx0" brushRef="#br0" timeOffset="-3680.16">5468 2891,'0'3,"0"8,0 4,0 7,0 5,0 5,0-3</inkml:trace>
  <inkml:trace contextRef="#ctx0" brushRef="#br0" timeOffset="-3679.16">5468 3443,'0'10,"0"6,0 6,-10 22,-2 6,0-2,2-9</inkml:trace>
  <inkml:trace contextRef="#ctx0" brushRef="#br0" timeOffset="-3260.08">5412 3867,'0'6,"0"6,0 9,0 24,0 4</inkml:trace>
  <inkml:trace contextRef="#ctx0" brushRef="#br0" timeOffset="-3259.08">5394 4383,'0'25,"0"11,0 9,0 0,0-1,0-2,0-8</inkml:trace>
  <inkml:trace contextRef="#ctx0" brushRef="#br0" timeOffset="-2915.08">5394 4787</inkml:trace>
  <inkml:trace contextRef="#ctx0" brushRef="#br0" timeOffset="-2914.08">5394 4787</inkml:trace>
  <inkml:trace contextRef="#ctx0" brushRef="#br0" timeOffset="-2577.08">5394 4787</inkml:trace>
  <inkml:trace contextRef="#ctx0" brushRef="#br0" timeOffset="-1813.08">5394 5210</inkml:trace>
  <inkml:trace contextRef="#ctx0" brushRef="#br0" timeOffset="3376.09">7087 4917,'0'9,"0"13,0 5,0 11,0 2,0 1,0-4,0 1,0-2,0-2,0 10,0 6,0-2,0 4,0-8</inkml:trace>
  <inkml:trace contextRef="#ctx0" brushRef="#br0" timeOffset="5568.15">8781 4990,'0'3,"0"4,0 8,0 6,0 4,0 7,0 10,0 1,3-3,7-6,3-2,-2-3,-3-7</inkml:trace>
  <inkml:trace contextRef="#ctx0" brushRef="#br0" timeOffset="7530.24">9112 2891,'0'3326,"0"-3293</inkml:trace>
  <inkml:trace contextRef="#ctx0" brushRef="#br0" timeOffset="8893.23">8523 6941,'0'-4,"1"1,0-1,0 1,0-1,0 1,0 0,1-1,-1 1,1 0,0 0,0 0,0 0,1 0,-1 1,1-1,-1 1,1-1,4-1,1-2,0 0,1 1,-1 0,1 0,12-3,-16 6,0 0,0 1,1 0,-1 0,0 0,0 0,1 1,-1 0,0 0,1 0,-1 1,0 0,1 0,-1 0,0 1,0 0,7 3,-8-3,0 1,0 0,0 0,0 1,-1-1,1 1,-1 0,0 0,0 0,0 0,-1 0,1 0,-1 1,0 0,-1-1,1 1,-1 0,2 8,2 34,-1 0,-3 0,-8 83,5-109,-2 1,0-1,-1 0,-2-1,0 1,0-1,-2-1,-21 35,26-48,0 1,0 0,0 1,0-1,-4 16,7-22,1 0,-1 1,1-1,0 1,0-1,0 1,0-1,0 0,0 1,0-1,0 1,1-1,-1 1,0-1,1 0,-1 1,1-1,0 0,-1 0,1 1,0-1,0 0,0 0,0 0,0 0,0 0,0 0,0 0,0 0,0 0,0-1,1 1,-1 0,3 0,10 3,1-1,0 0,0-1,0-1,0 0,0-1,16-2,0 1,12 0</inkml:trace>
  <inkml:trace contextRef="#ctx0" brushRef="#br0" timeOffset="9266.25">9296 7530,'-6'0,"-3"0</inkml:trace>
  <inkml:trace contextRef="#ctx0" brushRef="#br0" timeOffset="10410.23">9793 6646,'6'0,"3"13,-2 38,0 23,0 12,0 3,-1-7,-2-14,4-6,2-8,4-6,1-6,-3-9</inkml:trace>
  <inkml:trace contextRef="#ctx0" brushRef="#br0" timeOffset="11950.27">10530 6499,'-6'9,"-1"0,0 0,0 0,-1-1,-15 13,-14 15,20-18,1 0,1 2,1 0,0 0,2 2,0-1,2 2,0-1,1 1,2 1,-8 37,2 15,3 0,4 0,4 105,2-175,0 0,1 1,0-1,0 0,1 0,0 0,0 0,0 0,1 0,0 0,0-1,0 0,7 9,-6-11,0 1,0-1,1 1,-1-2,1 1,0 0,0-1,0 0,0 0,0 0,0-1,1 1,-1-1,0-1,1 1,6-1,-6 0,0 0,0 0,0 0,0-1,-1 0,1-1,0 1,0-1,-1 0,1-1,-1 1,1-1,-1 0,0 0,5-5,3-4,0 0,-1-1,20-27,-6 4,-2 0,-1-2,-2 0,-1-2,-2 0,13-46,-30 82,1 1,-1-1,-1 1,1-1,0 0,-1 1,0-1,0 1,0-1,0 0,-1 1,1-1,-1 0,0 1,0-1,0 1,-1-1,1 1,-1 0,0 0,0-1,0 1,-3-3,0 2,0-1,-1 1,0 1,0-1,0 1,0 0,0 0,-1 1,1 0,-1 0,-9-1,-7-2,0 0,0 2,0 1,0 1,-1 1,1 2,0 0,0 1,0 1,0 1,-38 14,41-10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22T07:10:29.657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460 0,'1'1,"0"-1,0 1,-1 0,1-1,0 1,-1-1,1 1,-1 0,1-1,-1 1,1 0,-1 0,1-1,-1 1,0 0,1 0,-1 0,0 0,0 0,0-1,0 1,1 1,2 26,-2-27,5 112,-16 201,-1-35,7-197,-3 0,-21 93,-4 31,26-168,-2-1,-19 57,-2 5,19-58,-23 62,20-75</inkml:trace>
  <inkml:trace contextRef="#ctx0" brushRef="#br0" timeOffset="1552.59">0 1436,'6'5,"-1"0,0 1,0 0,-1-1,0 1,0 1,0-1,-1 1,5 11,45 117,-15-34,69 127,-105-224,0 0,1 0,-1 0,1-1,0 1,0 0,1-1,-1 0,1 0,0 0,-1 0,1-1,1 1,-1-1,0 0,8 2,-7-3,0 0,0 0,1-1,-1 0,1 0,-1 0,0-1,1 0,-1 0,0 0,0-1,0 0,0 0,8-4,25-16,-2-2,-1-2,-1-1,40-42,-70 66,28-29,-9 8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22T07:10:35.511"/>
    </inkml:context>
    <inkml:brush xml:id="br0">
      <inkml:brushProperty name="width" value="0.05" units="cm"/>
      <inkml:brushProperty name="height" value="0.05" units="cm"/>
      <inkml:brushProperty name="color" value="#FF0066"/>
      <inkml:brushProperty name="ignorePressure" value="1"/>
    </inkml:brush>
  </inkml:definitions>
  <inkml:trace contextRef="#ctx0" brushRef="#br0">8313 3958,'-1'-2,"0"0,0 0,0 1,0-1,0 1,-1-1,1 1,-1-1,1 1,-1 0,1-1,-1 1,0 0,1 0,-1 0,0 1,0-1,0 0,-3 0,1 0,0 1,-1 0,1 0,0 0,0 0,0 1,0 0,0-1,-5 3,-6 3,-1 0,1 2,-22 13,37-21,-154 105,-178 157,180-137,101-79,2 2,-42 54,52-59,6-6</inkml:trace>
  <inkml:trace contextRef="#ctx0" brushRef="#br0" timeOffset="1205.07">8313 2964,'0'6,"-1"0,0 0,0 0,0 0,-1 0,0-1,0 1,0 0,0-1,-1 1,-6 7,-3 4,-1-1,-17 15,12-11,-522 517,246-253,-283 239,263-247,286-251,13-10,-1 0,-35 23,49-37,-1 1,0-1,1 0,-1 0,0 0,1 0,-1-1,0 1,0-1,0 1,-3-1,-20-7</inkml:trace>
  <inkml:trace contextRef="#ctx0" brushRef="#br0" timeOffset="2012.17">8001 2559,'-1'-1,"-1"0,1 1,0-1,0 1,-1-1,1 1,0-1,-1 1,1 0,-1 0,1 0,0 0,-1 0,1 0,0 0,-1 0,1 0,-1 1,1-1,0 0,0 1,-1-1,1 1,0 0,0-1,-1 1,1 0,-1 1,-1-1,-63 37,2 1,-67 57,74-54,-196 147,-758 619,596-470,351-286,-203 159,121-96,113-90</inkml:trace>
  <inkml:trace contextRef="#ctx0" brushRef="#br0" timeOffset="2901.18">7724 1694,'-3'0,"0"1,-1-1,1 1,0-1,-1 1,1 0,0 0,0 1,0-1,0 1,0-1,0 1,1 0,-1 0,-3 3,1-1,-349 288,21 28,47-42,-720 610,689-627,-600 482,883-716,21-15,-1-1,-1 0,1-2,-1 1,-1-2,-29 13,21-16</inkml:trace>
  <inkml:trace contextRef="#ctx0" brushRef="#br0" timeOffset="3609.83">6546 866,'-32'41,"-1"-1,-58 54,23-28,-12 17,-416 396,103-159,-1432 1050,1060-806,-663 529,1389-1062,2 0,-1-1,-1-3,-61 33,96-58,1-1,-1 1,1-1,-1 0,1 0,-1 0,1 0,-1 0,0-1,0 0,1 0,-1 0,0 0,-5-2,7 2,0-1,0-1,0 1,0 0,0 0,0-1,0 1,1-1,-1 0,1 1,-1-1,1 0,-3-3</inkml:trace>
  <inkml:trace contextRef="#ctx0" brushRef="#br0" timeOffset="4452.94">5608 0,'-39'54,"-55"59,39-51,-134 163,-294 335,241-291,-398 425,-61-37,84-182,-32-17,301-215,147-97,-179 119,204-171,149-80,20-10,0-1,0 0,0 0,0-1,-10 2,16-4,0 1,0-1,0 0,0 0,0 0,1 0,-1-1,0 1,0 0,0 0,0 0,1-1,-1 1,0 0,0-1,0 1,1-1,-1 1,0-1,1 1,-2-2,1 1,1 0,-1-1,1 1,-1-1,1 1,-1-1,1 1,0-1,0 1,0-1,0 1,0-1,0 1,0-1,0 1,1-1,0-1,12-38</inkml:trace>
  <inkml:trace contextRef="#ctx0" brushRef="#br0" timeOffset="5733.19">4319 259,'-291'384,"-392"394,-194 23,773-709,10-8,3 5,4 4,-126 176,164-206,-99 101,20-27,29-21,-5-5,-139 115,71-95,-46 39,120-95,72-59,2 2,0 1,-39 40,32-22,-33 37,-86 80,-34 0,131-113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22T07:11:22.733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679 9,'-1'-1,"0"0,0 0,0 0,-1 0,1 1,0-1,-1 1,1-1,0 1,-1-1,1 1,-1 0,1-1,0 1,-1 0,1 0,-1 0,1 0,-1 0,1 1,-1-1,-2 1,1 0,0 0,0 0,0 1,0-1,0 1,0 0,0 0,1 0,-1 0,-2 3,-21 28,1 2,1 0,3 2,-25 53,23-44,-55 107,-181 261,176-301,57-81</inkml:trace>
  <inkml:trace contextRef="#ctx0" brushRef="#br0" timeOffset="558.98">1176 450,'3'0,"-2"13,-7 13,-28 37,-18 19,-12 7,1 3,0-2,0 0,5-3,3-11,5-1,7-5,11-14</inkml:trace>
  <inkml:trace contextRef="#ctx0" brushRef="#br0" timeOffset="1126.21">2170 671,'0'13,"-13"28,-22 27,-21 27,-14 12,-14 8,-8-1,-10-1,-7-1,12-12,23-25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22T07:11:50.098"/>
    </inkml:context>
    <inkml:brush xml:id="br0">
      <inkml:brushProperty name="width" value="0.05" units="cm"/>
      <inkml:brushProperty name="height" value="0.05" units="cm"/>
      <inkml:brushProperty name="color" value="#FF0066"/>
      <inkml:brushProperty name="ignorePressure" value="1"/>
    </inkml:brush>
  </inkml:definitions>
  <inkml:trace contextRef="#ctx0" brushRef="#br0">571 369,'-6'0,"-6"0,-3 0,-6 0,-2 0,-7 0,-1 0,-5 0,1 0,-1 0,1 0,-1 0,3 0,-2 0,1 0,7 0</inkml:trace>
  <inkml:trace contextRef="#ctx0" brushRef="#br0" timeOffset="1351.74">148 1,'0'3,"0"4,-3 4,-2 4,-2 5,-3 2,-10 4,-17 4,1 2,13-3,17-7,15-4,16 4,3 5,-2 3,-6 7,-7-3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22T07:12:10.486"/>
    </inkml:context>
    <inkml:brush xml:id="br0">
      <inkml:brushProperty name="width" value="0.05" units="cm"/>
      <inkml:brushProperty name="height" value="0.05" units="cm"/>
      <inkml:brushProperty name="color" value="#FF0066"/>
      <inkml:brushProperty name="ignorePressure" value="1"/>
    </inkml:brush>
  </inkml:definitions>
  <inkml:trace contextRef="#ctx0" brushRef="#br0">10 424,'24'0,"1"1,39 7,-58-7,0 0,1 0,-1 1,0 0,0 1,-1-1,1 1,0 0,-1 1,0-1,1 1,-2 0,1 0,0 1,5 6,-9-10,0 0,0 0,0 0,0 1,-1-1,1 0,0 0,-1 1,1-1,0 0,-1 1,0-1,1 1,-1-1,0 0,0 1,0-1,0 1,0-1,0 1,0-1,0 0,-1 1,1-1,0 1,-1-1,1 0,-1 1,0-1,1 0,-1 1,0-1,0 0,0 0,0 0,0 0,0 0,0 0,0 0,0 0,-1 0,1-1,0 1,0 0,-1-1,1 1,0-1,-3 1,-7 2,0 0,0 0,0-2,0 1,-12-1,11 0,-42-1,51 0,0-1,-1 1,1-1,0 0,0 0,0 0,0 0,0 0,0-1,0 1,0-1,1 0,-5-4,-2-6</inkml:trace>
  <inkml:trace contextRef="#ctx0" brushRef="#br0" timeOffset="1300.05">433 461</inkml:trace>
  <inkml:trace contextRef="#ctx0" brushRef="#br0" timeOffset="2041.05">654 1,'0'9,"0"7,-3 9,-1 5,-6-1,-5-2,-3 1,2 2,10-1,12-5,14-1,30-1,14-2,1 0,-2 6,-9-2,0-5,-10-6</inkml:trace>
  <inkml:trace contextRef="#ctx0" brushRef="#br0" timeOffset="2604.05">1188 93,'-6'-3,"-6"-1,-3 0,0 10,3 14,4 18,0 48,-5 20,-1 9,3-3,-4-14,-1-15,1-14,3-20</inkml:trace>
  <inkml:trace contextRef="#ctx0" brushRef="#br0" timeOffset="3670.13">1740 93,'-45'38,"-11"0,39-28,2 0,-1 1,1 0,1 1,0 1,1 1,-19 23,30-34,1 0,-1 0,1 0,0-1,0 1,0 0,1 1,-1-1,1 0,-1 0,1 0,0 0,0 0,0 0,1 0,-1 0,1 1,0-1,0 0,0-1,0 1,0 0,0 0,1 0,0-1,-1 1,1-1,0 1,0-1,1 0,2 3,7 6,1 0,1-2,-1 1,25 10,54 27,2-5,2-3,103 25,-182-59,-1 0,1 1,-2 0,27 15,-38-18,-1-1,1 1,-1 0,0 0,0 0,0 0,0 0,0 1,0-1,2 7,-4-7,0-1,0 1,0 0,0-1,-1 1,0 0,1 0,-1 0,0-1,0 1,0 0,-1 0,1 0,-1 0,0-1,1 1,-4 5,1-3,0 1,0-1,-1 0,0 0,0 0,0-1,-1 1,0-1,0 0,0 0,0-1,0 1,-1-1,1 0,-1-1,0 0,0 1,0-2,0 1,0-1,-11 1,-2 0,0 0,0-2,0 0,0-1,0-1,-19-5,25 4,0-2,0 0,0 0,1-1,0 0,-13-10,-11-6,16 11</inkml:trace>
  <inkml:trace contextRef="#ctx0" brushRef="#br0" timeOffset="4558.12">1703 19,'3'-3,"14"-1,6 0,10 1,17 1,7 0,6 1,5 1,3 0,-4 0,-10 0,-12 1,-13-1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22T07:12:16.575"/>
    </inkml:context>
    <inkml:brush xml:id="br0">
      <inkml:brushProperty name="width" value="0.05" units="cm"/>
      <inkml:brushProperty name="height" value="0.05" units="cm"/>
      <inkml:brushProperty name="color" value="#FF0066"/>
      <inkml:brushProperty name="ignorePressure" value="1"/>
    </inkml:brush>
  </inkml:definitions>
  <inkml:trace contextRef="#ctx0" brushRef="#br0">53 575,'-3'0,"-1"0</inkml:trace>
  <inkml:trace contextRef="#ctx0" brushRef="#br0" timeOffset="1980.01">17 557,'-2'-3,"0"1,0 0,1-1,-1 0,1 1,0-1,-1 0,2 0,-1 1,0-1,0 0,1 0,-1 0,1 0,0 0,0 0,0 0,1 0,0-5,0 3,0 1,0-1,1 1,-1-1,1 1,0 0,0 0,1 0,-1 0,1 0,6-6,-4 6,1 0,0 0,0 1,0 0,0 0,0 0,1 1,0 0,-1 0,1 1,8-1,-6 0,1 1,0 1,0 0,0 0,0 1,0 0,11 4,-17-4,-1 1,0-1,1 1,-1 0,0 0,0 0,0 1,0-1,-1 1,1 0,-1-1,1 1,-1 0,0 1,0-1,-1 0,1 0,0 1,-1-1,0 1,0 0,0-1,0 1,-1 0,1 3,-1-3,1-1,-1 0,0 1,0-1,0 0,-1 0,1 1,-1-1,0 0,0 0,0 1,0-1,-1 0,1 0,-1 0,1-1,-1 1,0 0,0 0,-1-1,1 0,0 1,-1-1,1 0,-1 0,0 0,0-1,-3 2,-25 8,-62 12,62-18</inkml:trace>
  <inkml:trace contextRef="#ctx0" brushRef="#br0" timeOffset="2658.98">513 649,'0'0</inkml:trace>
  <inkml:trace contextRef="#ctx0" brushRef="#br0" timeOffset="4349.34">844 483,'0'-5,"0"0,0 0,1 0,-1-1,1 1,0 1,1-1,-1 0,1 0,4-9,-4 12,0 0,-1 0,1 0,0 1,0-1,0 0,0 1,0 0,0-1,1 1,-1 0,0 0,1 0,-1 0,1 0,-1 1,1-1,-1 1,1 0,-1 0,1 0,0 0,2 0,-2 0,1 1,-1-1,0 1,0-1,0 1,0 0,0 0,0 0,0 1,0-1,0 1,0-1,-1 1,1 0,0 0,-1 0,3 4,-1-2,-1 1,0-1,-1 1,1 0,-1 0,0 0,0 0,-1 0,2 9,-1 3,0-1,-1 1,-1-1,-1 1,-6 32,5-40,0 0,-1 1,0-1,-1 0,0-1,0 1,-8 9,11-15,-1-1,1 1,-1-1,0 1,0-1,0 0,-1 0,1 0,0 0,-1 0,1 0,-1-1,0 1,1-1,-1 0,0 0,0 0,0 0,0 0,0-1,0 1,0-1,0 0,0 0,0 0,-3-1,3 1,1-1,-1 0,1-1,0 1,0 0,-1-1,1 1,0-1,0 1,1-1,-1 0,0 0,1 0,-1 0,1 0,-1-1,1 1,0 0,0 0,0-1,0 1,0-1,1 1,-1-3,-2-9,1 1,1-1,0-16,1 25,0-31,1 3</inkml:trace>
  <inkml:trace contextRef="#ctx0" brushRef="#br0" timeOffset="5766.54">1397 78,'-1'3,"0"-1,0 0,0 0,0 0,-1 0,1 0,-1 0,1 0,-1-1,1 1,-3 1,-4 6,-50 63,-60 81,107-133,0 0,2 1,0-1,1 2,1-1,1 1,-3 27,8-46,0 0,1 0,0 1,0-1,0 0,0 0,0 0,1 0,-1 0,1 0,0 0,0 0,0 0,0 0,0 0,1 0,-1-1,1 1,0-1,0 1,0-1,0 0,0 1,0-1,1 0,-1 0,1-1,-1 1,1 0,0-1,4 2,8 2,0-1,0 0,0-1,0-1,19 1,-3 0,-11 1,0 1,1 1,-2 2,1-1,-1 2,0 1,-1 0,0 1,-1 1,16 15,-27-23,-1 1,1 0,-1 1,0-1,-1 1,0 0,0 0,0 0,4 9,-8-13,1 1,0-1,-1 0,1 0,-1 1,0-1,0 0,0 0,0 1,0-1,0 0,0 1,-1-1,1 0,-1 0,0 0,0 1,0-1,0 0,0 0,0 0,0 0,-1-1,1 1,-1 0,1 0,-1-1,0 1,0-1,1 0,-1 1,-4 1,-7 3,1-1,-1 0,0-1,0-1,0 0,0 0,0-1,-1-1,-15 0,-44 6,-7 4,-1-3,-116-3,159-6</inkml:trace>
  <inkml:trace contextRef="#ctx0" brushRef="#br0" timeOffset="7915.78">1378 41,'3'-3,"5"-1,9 0,16 1,4 1,2 0,8 1,-2 1,2 0,-5 0,0 0,-1-6,-4-2,-8 0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22T07:12:26.401"/>
    </inkml:context>
    <inkml:brush xml:id="br0">
      <inkml:brushProperty name="width" value="0.05" units="cm"/>
      <inkml:brushProperty name="height" value="0.05" units="cm"/>
      <inkml:brushProperty name="color" value="#FF0066"/>
      <inkml:brushProperty name="ignorePressure" value="1"/>
    </inkml:brush>
  </inkml:definitions>
  <inkml:trace contextRef="#ctx0" brushRef="#br0">437 0,'7'9,"0"1,-1-1,-1 1,0 0,0 0,-1 1,0 0,5 21,4 12,25 61,5-1,4-3,102 161,-144-255,0 1,0 0,-1 0,0 0,0 0,4 17,-7-20,-1 0,1 0,-1 0,0 0,0 0,-1 0,1 0,-1 0,0 0,0 0,-1 0,0 0,-4 8,-8 14,-2-2,-25 34,-3 3,-235 416,166-276,110-195,-36 64,-3-2,-90 112,126-175,0 0,0 0,0 0,-1-1,0 0,-8 5,-11 2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22T07:12:28.903"/>
    </inkml:context>
    <inkml:brush xml:id="br0">
      <inkml:brushProperty name="width" value="0.05" units="cm"/>
      <inkml:brushProperty name="height" value="0.05" units="cm"/>
      <inkml:brushProperty name="color" value="#FF0066"/>
      <inkml:brushProperty name="ignorePressure" value="1"/>
    </inkml:brush>
  </inkml:definitions>
  <inkml:trace contextRef="#ctx0" brushRef="#br0">8 120,'0'-10,"0"-6,0-9,0-4,-3 6,-1 7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22T06:50:25.297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27,'-1'57,"3"-1,3-1,1 1,25 90,-9-63,17 55,-36-131,-1 1,1-1,1 0,0 0,0 0,0 0,1 0,8 9,-11-14,1 0,-1 0,1 0,0 0,0-1,-1 1,1-1,0 1,1-1,-1 0,0 0,0 0,0-1,0 1,1-1,-1 0,0 0,1 0,-1 0,0 0,0-1,1 0,3-1,6-2,0-2,0 1,-1-2,0 1,-1-2,1 0,19-18,71-77,-88 87,103-124,-96 112,-2 0,-1-2,19-42,-32 60,-1 0,0 0,-1-1,0 1,-1-1,-1 1,0-1,-1 0,0 0,0 1,-4-18,3 28,1-1,-1 1,0-1,0 1,0-1,0 1,-1 0,1-1,-1 1,1 0,-1 0,0 0,1 0,-1 1,0-1,0 0,-1 1,-3-3,1 2,-1 0,1 0,0 0,-1 1,1 0,0 0,-1 1,-9-1,1 2,0 0,1 0,-1 2,1 0,-1 0,-21 10,19-6,1 1,1 1,0 0,0 1,0 0,1 1,-21 24,26-25,0 0,0 0,1 1,0 0,1 1,0-1,1 1,1 0,0 0,-5 26,8-34,0 0,1 1,0-1,0 1,0-1,1 0,-1 1,1-1,0 0,0 1,0-1,1 0,0 0,0 0,0 0,0 0,0-1,1 1,0 0,-1-1,1 0,1 0,-1 0,0 0,6 3,1 0,0-1,0 0,1 0,0-1,0 0,0-1,1-1,15 3,14-1</inkml:trace>
  <inkml:trace contextRef="#ctx0" brushRef="#br0" timeOffset="1319.98">681 1150,'-1'-2,"0"-1,1 0,-1 1,0-1,1 0,0 0,-1 1,1-1,0 0,0 0,1 0,-1 1,1-1,1-4,16-38,-12 32,10-16,0 0,2 0,1 2,1 0,2 2,0 0,2 1,0 2,2 0,0 2,58-34,-81 52,0 0,0 0,0 1,1 0,-1-1,1 1,-1 0,0 1,1-1,0 1,-1-1,6 1,-7 1,-1-1,0 1,1 0,-1-1,0 1,1 0,-1 0,0 0,0 0,0 0,0 0,0 0,0 0,0 0,0 0,0 1,0-1,-1 0,1 1,0-1,-1 1,1-1,-1 0,0 1,0-1,1 1,-1-1,0 1,0-1,0 1,0 0,-1 1,0 11,0 1,-1-1,0 0,-1 0,-1 0,-7 17,-39 83,34-80,-62 165,68-178</inkml:trace>
  <inkml:trace contextRef="#ctx0" brushRef="#br0" timeOffset="2111.08">755 1058,'7'0,"13"0,8 0,17 0,26 0,5 0,-5 0,-15 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22T06:50:28.057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74 258,'9'0,"7"0,0 0</inkml:trace>
  <inkml:trace contextRef="#ctx0" brushRef="#br0" timeOffset="457.99">147 258</inkml:trace>
  <inkml:trace contextRef="#ctx0" brushRef="#br0" timeOffset="2350.07">0 202,'9'0,"7"0,10 0,12 0,10 0,9 0,8 0,4 0,1 0,0 0,-1 0,-8 0,-12 0</inkml:trace>
  <inkml:trace contextRef="#ctx0" brushRef="#br0" timeOffset="3540.08">0 1,'109'8,"-24"0,-9-5,149 11,44 8,-235-21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22T06:50:33.366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4 44,'-2'84,"0"-35,2 0,8 54,-6-95,0 0,1 0,0-1,0 1,1-1,0 1,0-1,0 0,1-1,0 1,1-1,0 0,-1 0,9 5,-6-4,-1 0,1 0,-1 1,-1 0,0 1,0-1,8 16,-5-1,-6-14,0 0,1 0,0-1,7 11,-9-16,0-1,-1 0,1 0,1 0,-1 0,0 0,0-1,1 1,-1 0,1-1,-1 0,1 0,0 0,-1 0,1 0,0 0,0-1,4 1,0-1,0 0,0-1,0 1,0-2,-1 1,1-1,0 0,-1 0,0-1,1 0,-1 0,0 0,0-1,9-8,7-6,-1-2,23-26,-35 36,14-16,-2 0,0-2,-2 0,0-1,-3-1,0-1,22-64,-20 44,-11 37,-2-1,0 1,0-1,-2 0,0 0,2-20,-5 35,0-1,0 0,0 0,0 0,0 0,0 0,0 0,0 0,-1 1,1-1,0 0,0 0,-1 0,1 0,0 0,-1 1,1-1,-1 0,1 0,-1 1,0-1,1 0,-1 1,0-1,1 1,-1-1,0 1,-1-1,1 1,-1-1,1 1,-1 0,1 0,-1 1,1-1,-1 0,1 1,-1-1,1 0,-1 1,1 0,0-1,-1 1,0 1,-4 1,0 1,0 0,1 1,0-1,0 1,-7 10,6-6,1 1,1 0,0 0,0 0,1 1,0-1,1 1,-2 21,3 94,2-98,-1-18,0 0,1 0,0 0,1-1,0 1,0-1,1 1,6 12,3-1</inkml:trace>
  <inkml:trace contextRef="#ctx0" brushRef="#br0" timeOffset="542.99">869 762,'0'3,"0"11,0 15,-3 15,-4 7,-8 9,-6 9,-1 0,-2 11,-1-4,5-7,5-11,-4-7,1-11</inkml:trace>
  <inkml:trace contextRef="#ctx0" brushRef="#br0" timeOffset="2612.26">795 706,'5'3,"0"-1,0 1,-1-1,2-1,-1 1,0-1,0 0,0 0,1 0,-1-1,0 1,7-2,1 2,1-1,0 1,0 1,0 1,24 6,-33-6,1-1,-1 1,0 0,0 0,0 0,0 1,0-1,-1 1,1 1,-1-1,0 0,0 1,5 9,-5-7,0 0,0 0,-1 0,0 1,-1-1,1 1,-1 0,-1-1,1 1,-2 0,1 0,-1 9,0-13,-1 0,1 0,-1 0,0 0,0 0,-1 0,1 0,-1-1,0 1,0 0,0-1,-1 0,1 1,-1-1,1 0,-1 0,0 0,-1-1,1 1,0-1,-1 1,1-1,-1 0,-5 2,-24 8,23-9,-1 1,1 0,0 0,1 1,-1 0,1 1,0 0,0 0,-9 10,18-16,0 0,-1 0,1 0,0 0,0 1,0-1,0 0,0 0,0 1,-1-1,1 0,0 0,0 0,0 1,0-1,0 0,0 0,0 1,0-1,0 0,0 0,0 1,0-1,0 0,0 0,0 1,0-1,0 0,1 0,-1 1,0-1,0 0,0 0,0 0,0 1,1-1,-1 0,0 0,0 1,14 4,18-2,-31-3,37 2,-22-3,1 2,-1 0,0 0,0 2,0 0,0 0,0 2,-1 0,30 14,-28-9,0 0,-1 0,0 1,-1 1,-1 1,26 27,-39-38,0-1,0 1,0 0,0-1,0 1,0 0,0 0,-1 0,1 0,0 0,-1 0,0 0,1 0,-1 0,0 0,0 0,0 0,-1 0,1 0,0 0,-1 0,1 0,-1 0,1-1,-1 1,0 0,0 0,0 0,0-1,0 1,-1 0,1-1,0 1,-1-1,1 0,-1 1,1-1,-1 0,0 0,1 0,-4 1,-6 4,0-1,-1 0,1 0,-1-2,-17 4,-247 48,201-44,-129 2,181-14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22T06:50:40.655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0 183,'0'0</inkml:trace>
  <inkml:trace contextRef="#ctx0" brushRef="#br0" timeOffset="349.02">0 0,'0'0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22T06:50:22.222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2030 1565,'-1'0,"1"-1,-1 1,0-1,0 1,1 0,-1-1,0 0,1 1,-1-1,0 1,1-1,-1 0,1 1,-1-1,1 0,-1 1,1-1,0 0,-1 0,1 0,0 1,0-1,0 0,-1 0,1 0,0-1,-3-29,3 26,-2-9,1 6,1-1,-1 1,1 0,1-1,1-11,-2 19,1-1,-1 0,1 1,-1-1,1 1,0-1,0 1,0-1,-1 1,2-1,-1 1,0 0,0-1,0 1,0 0,1 0,-1 0,1 0,-1 0,1 0,-1 0,1 1,-1-1,1 0,0 1,-1 0,1-1,0 1,-1 0,1 0,3 0,6 1,-1 0,0 1,0 0,0 1,0 0,0 0,-1 1,1 1,-1-1,0 1,0 1,12 10,-8-6,0 2,0-1,-1 1,-1 1,0 0,-1 1,9 16,-13-21,-1 1,-1 0,0 0,0 0,-1 1,2 10,-5-18,1-1,-1 1,0-1,1 1,-1 0,-1-1,1 1,0-1,0 1,-1-1,0 1,1-1,-1 1,0-1,0 1,0-1,-1 0,1 0,0 1,-1-1,0 0,1 0,-1-1,0 1,0 0,0 0,0-1,0 0,-1 1,-2 0,-6 2,1 0,-1-1,-1-1,1 0,0 0,-18-1,2-1,-43-5,62 4,1-1,-1 0,1-1,0 1,0-1,0-1,0 1,0-1,1 0,-1-1,1 0,0 0,1 0,-1-1,1 1,0-1,0 0,1-1,0 1,0-1,1 0,-1 0,2 0,-5-15,-2-10</inkml:trace>
  <inkml:trace contextRef="#ctx0" brushRef="#br0" timeOffset="-3310.71">171 167,'2'29,"1"0,1-1,16 57,2 13,24 265,-30-226,6 71,-8 353,-16-536,0 0,-2 1,-1-1,-1 0,-11 29,12-40,-1 0,-1 0,0-1,-1 0,0 0,-1-1,0 0,-1 0,-23 19,28-27,0 0,0 0,-1-1,1 0,-1 0,0 0,0-1,0 0,0 0,0 0,-1-1,1 0,0 0,-8-1,10 0,0 0,0-1,0 1,1-1,-1 0,0 0,0-1,0 1,1-1,-1 0,1 0,-1 0,1 0,0 0,0-1,0 0,0 1,0-1,1 0,-1-1,1 1,-4-7,5 8,0 0,0 0,0 0,1 0,-1 0,1 0,-1 0,1 0,0 0,0 0,0-1,0 1,0 0,0 0,0 0,1 0,1-4,-2 5,1 0,-1 0,1 0,-1 0,1 1,-1-1,1 0,0 0,0 1,-1-1,1 1,0-1,0 1,0-1,-1 1,1-1,0 1,0-1,0 1,0 0,0 0,0 0,0-1,0 1,0 0,0 0,0 0,0 0,0 1,0-1,0 0,0 0,0 1,0-1,-1 0,1 1,0-1,0 1,1 0,3 2,0 0,0 1,0 0,0 0,0 0,-1 1,0 0,0-1,0 1,0 1,-1-1,0 0,3 8,5 14,14 44,-14-36,13 38,-3 1,-3 1,-3 0,8 136,-7 1124,-17-919,4-331,4 0,3 0,4-1,3-1,5 0,2-2,58 126,-71-182,2-1,0 0,1-2,22 27,-29-41,0 0,0 0,1-1,0 0,0-1,1 0,0 0,0-1,0 0,1-1,0 0,-1 0,2-1,9 2,43 3,104 0,-135-8</inkml:trace>
  <inkml:trace contextRef="#ctx0" brushRef="#br0" timeOffset="-2360.29">834 240,'-4'-3,"-3"-2,-1 14,1 17,2 36,1 25,2 15,1-5,0-3,2-7,2-7,8-11,1-7,-1-11,-2-8,-3-12</inkml:trace>
  <inkml:trace contextRef="#ctx0" brushRef="#br0" timeOffset="-1790.9">1349 1,'-2'467,"5"470,-3-918,3 45,-3-60,1 0,0 0,0-1,0 1,0 0,0 0,1-1,-1 1,1-1,0 1,0-1,5 5,-7-8,0 1,1-1,-1 0,0 1,1-1,-1 0,0 0,1 1,-1-1,1 0,-1 0,0 0,1 0,-1 1,1-1,-1 0,1 0,-1 0,1 0,-1 0,0 0,1 0,-1 0,2-1,7-5</inkml:trace>
  <inkml:trace contextRef="#ctx0" brushRef="#br0" timeOffset="-998.44">760 719,'3'-7,"7"-1,9 0,7 1,2 3,6 1,0 1,4 2,1 3,-2 2,5-1,-2 0,2 5,-3 1,-6-2,2-1,17-2,-1-3</inkml:trace>
  <inkml:trace contextRef="#ctx0" brushRef="#br0" timeOffset="15174.9">1239 3387,'0'4,"0"15,0 22,-3 18,-1 13,0 9,0 3,2 0,1 5,0-1,-9-8,-2-16,0-5,2 2,4 1,1-7,3-13</inkml:trace>
  <inkml:trace contextRef="#ctx0" brushRef="#br0" timeOffset="16141.66">1809 3406,'0'1083,"-3"-1016,-1-38</inkml:trace>
  <inkml:trace contextRef="#ctx0" brushRef="#br0" timeOffset="17371.34">1221 3976,'146'1,"157"-2,-208-10,-68 8</inkml:trace>
  <inkml:trace contextRef="#ctx0" brushRef="#br0" timeOffset="18057.46">2546 4713,'3'-3,"1"8,0 16,-1 10,-1 17,0 8,-2 2,1 9,-1 0,0-6,-1-9,1-5,0-7,0-10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22T06:50:47.854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0 387,'3'58,"18"110,1-12,-9 288,-2-28,-11-410,1 1,0 0,0 0,1 0,-1 0,1-1,1 1,3 6,-5-10,1 0,0-1,0 1,0-1,1 1,-1-1,1 0,-1 0,1 0,0-1,-1 1,1 0,0-1,0 0,0 0,0 0,1 0,-1 0,6 0,5 1,0-1,0 0,-1-1,1 0,0-1,0-1,0 0,-1-1,1-1,-1 0,0 0,0-2,0 1,-1-2,13-7,28-24,-2-2,-1-3,-2-2,-2-1,-3-3,-1-1,-3-2,-2-2,-2-2,-3-1,36-87,-54 106,-2-1,-1 0,-2 0,-1-1,-2-1,0-74,-6 100,-4-106,2 104,-1 0,0 0,-1 0,-12-30,14 43,0-1,0 1,-1 1,1-1,-1 0,0 1,0-1,-1 1,1 0,-1 0,0 0,1 1,-1-1,0 1,-1 0,1 0,0 0,0 0,-1 1,1 0,-1 0,0 0,1 1,-1-1,1 1,-1 0,0 0,1 1,-1 0,1-1,-1 2,1-1,-1 0,1 1,-1 0,1 0,-5 3,-4 7,0 2,1-1,0 1,1 1,1 0,0 1,1 0,1 0,0 1,2 0,0 0,-5 19,7-16,1 0,0 0,2 0,0 0,1 0,1 0,1 0,5 20,-7-37,1-1,1 0,-1 0,0 0,1 0,-1 1,1-2,-1 1,1 0,0 0,0 0,0-1,0 1,0-1,0 0,0 0,1 0,-1 0,0 0,1 0,-1 0,0-1,1 1,-1-1,5 1,8 0,0-1,0 0,18-3,-10 2,0 0,0 2,0 1,-1 0,43 12,-39-8</inkml:trace>
  <inkml:trace contextRef="#ctx0" brushRef="#br0" timeOffset="618">1105 1565,'0'4,"0"25,-6 20,-3 15,-5 12,0-4,1-10,4-5,-6-4,-1-12</inkml:trace>
  <inkml:trace contextRef="#ctx0" brushRef="#br0" timeOffset="2431.09">1050 1584,'0'-11,"1"0,0-1,0 1,1 1,0-1,1 0,1 0,4-10,-4 14,-1 0,1 1,0-1,1 1,0 0,0 0,0 1,1-1,-1 1,1 0,1 1,9-6,5-2,-5 2,-1 1,2 1,23-8,-36 15,1-1,0 1,0 0,-1 1,1-1,0 1,0 0,0 0,-1 0,1 1,0 0,0 0,-1 0,1 1,0-1,-1 1,7 3,1 3,-1 0,0 1,0 0,-1 1,0 0,-1 0,0 1,-1 0,0 1,-1 0,0 0,0 0,-2 1,1 0,-2 0,0 1,0-1,-1 1,-1 0,-1 0,1 22,-2-18,0 0,-2 0,0 0,-1-1,0 1,-2-1,0 0,-1 0,0 0,-2-1,0 0,-1 0,0-1,-1 0,-1 0,-20 20,-65 43,33-30,62-47,0 0,0-1,0 1,0 0,0 0,0 0,0 0,0 0,1 0,-1 0,0 0,1 0,-1 0,1 0,-1 0,1 1,-1 0,1-1,0-1,1 1,-1 0,0-1,0 1,1-1,-1 1,0-1,1 0,-1 1,0-1,1 1,-1-1,1 1,-1-1,0 0,1 1,-1-1,1 0,-1 0,1 1,-1-1,1 0,0 0,-1 0,1 0,8 2,-1 0,1-1,16-1,-11 1,-3-1,0 1,0 0,-1 1,1 0,-1 1,1 0,-1 1,0 0,0 0,-1 1,1 0,-1 1,0 0,-1 0,1 1,-1 1,0-1,-1 1,0 0,12 18,-11-14,-1 1,0 0,0 0,-2 1,1-1,-2 1,0 0,0 1,1 18,-4-26,-1-1,0 0,0 0,0 0,-1 0,0 0,0 0,-1 0,0 0,0 0,0-1,0 1,-1-1,0 1,0-1,-1 0,1 0,-1 0,0-1,-1 1,1-1,-1 0,0 0,-7 4,2-3,0 0,-1 0,0-1,1-1,-1 0,-1 0,1-1,0-1,-1 0,-11 0,-19-2,-54-8,94 9,-6-1,1 0,-1 0,1-1,-1 0,1-1,0 1,0-1,0-1,0 1,1-1,-1 0,1-1,0 0,0 0,0 0,1 0,0-1,0 0,0 0,1 0,0-1,0 0,1 1,-5-15,3 9,1 1,1-2,0 1,1 0,0 0,1-1,0 1,1-1,3-22,3-2,21-69,-18 75,0 0,-3-1,5-45,-10 45,-1 3</inkml:trace>
  <inkml:trace contextRef="#ctx0" brushRef="#br0" timeOffset="4251.67">2227 0,'0'46,"1"-1,3 0,1 0,3 0,1-1,2 0,3 0,1-2,24 49,-7-30,15 33,-42-82,-1 1,-1-1,0 1,0-1,-1 1,0 17,-2 5,-1-1,-2 1,-1-1,-1 0,-12 37,8-45,0 0,-2-1,0 0,-2-1,-1-1,-1 0,-17 21,30-42,-29 36,1 1,-42 75,-75 181,121-249,14-27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22T06:50:55.973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0 265,'1'-1,"0"0,0 0,1 0,-1 1,0-1,0 1,0-1,0 1,1-1,-1 1,0-1,1 1,-1 0,0 0,0 0,1 0,-1 0,0 0,1 0,-1 0,0 0,1 1,-1-1,0 1,0-1,0 1,1-1,-1 1,1 0,1 1,0 0,-1 0,0-1,1 1,-1 1,0-1,0 0,0 1,0-1,0 1,-1-1,3 5,8 29,-1 2,-2-1,4 42,1-3,-14-72,85 484,-81-456,-4-19,1-1,1 1,0 0,0 0,1-1,1 0,0 1,1-1,11 18,-16-29,1 0,-1 0,1 0,-1 0,1 0,0 0,-1 0,1-1,0 1,0 0,0 0,0-1,0 1,0-1,0 1,0-1,0 1,0-1,0 1,0-1,0 0,0 0,0 0,0 0,0 1,0-1,0-1,1 1,-1 0,0 0,0 0,0 0,0-1,0 1,0-1,0 1,0-1,0 1,0-1,0 1,0-1,0 0,-1 0,1 1,0-1,0 0,0-1,5-5,-1 0,0-1,-1 1,6-15,-9 21,13-32,-1-1,-2 0,-1-1,-2 0,7-68,-9-182,-7 264,1-3,2-152,0 147,1 1,2 0,1 0,11-30,-4 23,-4 12,-1-1,-1 0,-1 0,3-27,-8 49,-1 0,0 0,0 0,1 0,-2 0,1 0,0 0,0 0,-1 0,1 0,-1 0,1 0,-1 0,0 1,0-1,0 0,0 0,0 1,0-1,-2-2,1 3,1 1,-1-1,1 0,-1 1,1-1,-1 0,0 1,1 0,-1-1,0 1,1 0,-1 0,0 0,0 0,1 0,-1 1,0-1,-2 1,-4 1,1 1,0 0,0 0,0 1,0 0,1 0,-1 1,1-1,-6 7,2 0,0 1,0 0,2 1,-1 0,2 0,-1 1,2-1,0 2,1-1,-4 16,3-5,2 0,0 0,2 1,1-1,3 35,-2-56,0 0,1 0,-1 0,1 0,0 0,0 0,0 0,1-1,-1 1,1 0,0-1,0 0,0 1,1-1,-1 0,1 0,0 0,0 0,0-1,0 1,0-1,0 1,1-1,-1 0,1-1,6 3,5 1,1-2,1 0,-1-1,0 0,22-1,29 3,-33 2</inkml:trace>
  <inkml:trace contextRef="#ctx0" brushRef="#br0" timeOffset="948.7">405 1682,'2'0,"0"0,0-1,0 1,0-1,0 0,0 1,0-1,0 0,0 0,-1 0,1 0,0 0,0-1,-1 1,1-1,-1 1,1-1,-1 1,2-4,22-40,-22 38,66-179,3-6,-62 170,1 0,1 1,1 0,1 1,1 1,22-23,-33 38,1-1,0 1,0 0,0 0,1 0,-1 1,1 0,9-4,-13 6,0 1,-1 0,1-1,0 1,0 0,-1 0,1 0,0 0,0 0,0 0,-1 1,1-1,0 1,0-1,-1 1,1-1,0 1,-1 0,1 0,-1 0,1 0,-1 0,0 0,1 0,-1 1,0-1,0 0,0 1,1-1,-2 1,1-1,0 1,0 0,0 1,6 14,0-1,-2 1,0 0,-1 1,-1-1,1 22,1 113,-5-134,-5 321,4-311</inkml:trace>
  <inkml:trace contextRef="#ctx0" brushRef="#br0" timeOffset="1917.39">479 1553,'3'-3,"7"-1,6 0,8 1,5 1,8 0,6 2,0-1,1 1,-6 0,2 1,-4-1,-8 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22T06:51:12.355"/>
    </inkml:context>
    <inkml:brush xml:id="br0">
      <inkml:brushProperty name="width" value="0.05" units="cm"/>
      <inkml:brushProperty name="height" value="0.05" units="cm"/>
      <inkml:brushProperty name="color" value="#FF0066"/>
      <inkml:brushProperty name="ignorePressure" value="1"/>
    </inkml:brush>
  </inkml:definitions>
  <inkml:trace contextRef="#ctx0" brushRef="#br0">5408 2121,'-2'33,"-5"33,1-16,-8 60,-4 0,-5-2,-5 0,-5-2,-4-1,-52 101,58-137,16-32,-23 39,31-66,-1-1,1 1,-2-1,1-1,-1 1,-1-1,-13 9,-78 43,91-55,-34 15,0-2,-1-2,-1-2,-60 10,-13 4,-189 40,-33 9,265-55,-133 35,166-47,0-3,-86 3,-509-17,403-7,-419-80,588 82,-272-60,261 51,1-3,-94-44,45 14,67 31,1-3,-72-44,111 57,1-1,0 0,1-1,1-1,-21-28,-57-96,68 100,-26-47,4-3,-39-103,-54-197,104 282,-11-78,42 164,-15-48,12 44,-8-45,12 28,2 0,2 0,2 0,2 0,1 0,3 1,15-51,-7 37,78-262,-65 237,71-143,-80 191,1 1,2 0,0 2,3 1,28-27,11-2,78-55,-89 76,2 2,100-47,129-29,-225 89,-33 11,0 1,1 1,0 2,38-6,300 9,-203 7,130-4,379 11,-353 23,-236-19,145 45,-175-38,0 2,-2 3,61 40,-63-36,131 83,-5 8,229 205,-316-239,-3 3,-4 4,-5 4,110 182,-175-258,-1 0,-1 0,-2 1,0 0,5 29,11 37,-12-52,-2 1,-2 1,5 64,-10 117,-3-132,1-55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C68DF-EDEF-4FC6-B5FC-AECF9335BD32}">
  <dimension ref="A1:N23"/>
  <sheetViews>
    <sheetView tabSelected="1" topLeftCell="E4" zoomScale="115" zoomScaleNormal="115" workbookViewId="0">
      <selection activeCell="M13" sqref="M13"/>
    </sheetView>
  </sheetViews>
  <sheetFormatPr defaultRowHeight="14.4" x14ac:dyDescent="0.3"/>
  <cols>
    <col min="12" max="12" width="28.21875" bestFit="1" customWidth="1"/>
    <col min="14" max="14" width="12.5546875" bestFit="1" customWidth="1"/>
  </cols>
  <sheetData>
    <row r="1" spans="1:14" ht="15.6" x14ac:dyDescent="0.3">
      <c r="A1" s="1" t="s">
        <v>0</v>
      </c>
      <c r="B1" s="1" t="s">
        <v>1</v>
      </c>
    </row>
    <row r="2" spans="1:14" ht="15.6" x14ac:dyDescent="0.3">
      <c r="A2" s="2">
        <v>84</v>
      </c>
      <c r="B2" s="2">
        <v>78</v>
      </c>
    </row>
    <row r="3" spans="1:14" ht="15.6" x14ac:dyDescent="0.3">
      <c r="A3" s="2">
        <v>92</v>
      </c>
      <c r="B3" s="2">
        <v>88</v>
      </c>
    </row>
    <row r="4" spans="1:14" ht="15.6" x14ac:dyDescent="0.3">
      <c r="A4" s="2">
        <v>98</v>
      </c>
      <c r="B4" s="2">
        <v>82</v>
      </c>
    </row>
    <row r="5" spans="1:14" ht="15.6" x14ac:dyDescent="0.3">
      <c r="A5" s="2">
        <v>94</v>
      </c>
      <c r="B5" s="2">
        <v>72</v>
      </c>
    </row>
    <row r="6" spans="1:14" ht="15.6" x14ac:dyDescent="0.3">
      <c r="A6" s="2">
        <v>85</v>
      </c>
      <c r="B6" s="2">
        <v>73</v>
      </c>
      <c r="L6" t="s">
        <v>2</v>
      </c>
    </row>
    <row r="7" spans="1:14" ht="16.2" thickBot="1" x14ac:dyDescent="0.35">
      <c r="A7" s="2">
        <v>84</v>
      </c>
      <c r="B7" s="2">
        <v>73</v>
      </c>
    </row>
    <row r="8" spans="1:14" ht="15.6" x14ac:dyDescent="0.3">
      <c r="A8" s="2">
        <v>92</v>
      </c>
      <c r="B8" s="2">
        <v>75</v>
      </c>
      <c r="L8" s="6"/>
      <c r="M8" s="6" t="s">
        <v>1</v>
      </c>
      <c r="N8" s="6" t="s">
        <v>0</v>
      </c>
    </row>
    <row r="9" spans="1:14" ht="15.6" x14ac:dyDescent="0.3">
      <c r="A9" s="2">
        <v>96</v>
      </c>
      <c r="B9" s="2">
        <v>85</v>
      </c>
      <c r="L9" s="4" t="s">
        <v>3</v>
      </c>
      <c r="M9" s="4">
        <v>78.900000000000006</v>
      </c>
      <c r="N9" s="4">
        <v>88.05</v>
      </c>
    </row>
    <row r="10" spans="1:14" ht="15.6" x14ac:dyDescent="0.3">
      <c r="A10" s="2">
        <v>86</v>
      </c>
      <c r="B10" s="2">
        <v>89</v>
      </c>
      <c r="L10" s="4" t="s">
        <v>4</v>
      </c>
      <c r="M10" s="4">
        <v>30.621052631578944</v>
      </c>
      <c r="N10" s="4">
        <v>28.997368421052634</v>
      </c>
    </row>
    <row r="11" spans="1:14" ht="15.6" x14ac:dyDescent="0.3">
      <c r="A11" s="2">
        <v>88</v>
      </c>
      <c r="B11" s="2">
        <v>83</v>
      </c>
      <c r="L11" s="4" t="s">
        <v>5</v>
      </c>
      <c r="M11" s="4">
        <v>20</v>
      </c>
      <c r="N11" s="4">
        <v>20</v>
      </c>
    </row>
    <row r="12" spans="1:14" ht="15.6" x14ac:dyDescent="0.3">
      <c r="A12" s="2">
        <v>90</v>
      </c>
      <c r="B12" s="2">
        <v>70</v>
      </c>
      <c r="L12" s="4" t="s">
        <v>6</v>
      </c>
      <c r="M12" s="4">
        <v>19</v>
      </c>
      <c r="N12" s="4">
        <v>19</v>
      </c>
    </row>
    <row r="13" spans="1:14" ht="15.6" x14ac:dyDescent="0.3">
      <c r="A13" s="2">
        <v>82</v>
      </c>
      <c r="B13" s="2">
        <v>82</v>
      </c>
      <c r="L13" s="4" t="s">
        <v>7</v>
      </c>
      <c r="M13" s="4">
        <v>1.0559941918504399</v>
      </c>
      <c r="N13" s="4"/>
    </row>
    <row r="14" spans="1:14" ht="15.6" x14ac:dyDescent="0.3">
      <c r="A14" s="2">
        <v>84</v>
      </c>
      <c r="B14" s="2">
        <v>77</v>
      </c>
      <c r="L14" s="4" t="s">
        <v>8</v>
      </c>
      <c r="M14" s="4">
        <v>0.45335725894930684</v>
      </c>
      <c r="N14" s="4"/>
    </row>
    <row r="15" spans="1:14" ht="16.2" thickBot="1" x14ac:dyDescent="0.35">
      <c r="A15" s="2">
        <v>80</v>
      </c>
      <c r="B15" s="2">
        <v>77</v>
      </c>
      <c r="L15" s="5" t="s">
        <v>9</v>
      </c>
      <c r="M15" s="5">
        <v>2.1682516014062614</v>
      </c>
      <c r="N15" s="5"/>
    </row>
    <row r="16" spans="1:14" ht="15.6" x14ac:dyDescent="0.3">
      <c r="A16" s="2">
        <v>92</v>
      </c>
      <c r="B16" s="2">
        <v>84</v>
      </c>
    </row>
    <row r="17" spans="1:2" ht="15.6" x14ac:dyDescent="0.3">
      <c r="A17" s="2">
        <v>80</v>
      </c>
      <c r="B17" s="2">
        <v>78</v>
      </c>
    </row>
    <row r="18" spans="1:2" ht="15.6" x14ac:dyDescent="0.3">
      <c r="A18" s="2">
        <v>95</v>
      </c>
      <c r="B18" s="2">
        <v>79</v>
      </c>
    </row>
    <row r="19" spans="1:2" ht="15.6" x14ac:dyDescent="0.3">
      <c r="A19" s="2">
        <v>83</v>
      </c>
      <c r="B19" s="2">
        <v>72</v>
      </c>
    </row>
    <row r="20" spans="1:2" ht="15.6" x14ac:dyDescent="0.3">
      <c r="A20" s="2">
        <v>88</v>
      </c>
      <c r="B20" s="2">
        <v>77</v>
      </c>
    </row>
    <row r="21" spans="1:2" ht="15.6" x14ac:dyDescent="0.3">
      <c r="A21" s="2">
        <v>88</v>
      </c>
      <c r="B21" s="2">
        <v>84</v>
      </c>
    </row>
    <row r="22" spans="1:2" x14ac:dyDescent="0.3">
      <c r="A22">
        <f>_xlfn.VAR.S(A2:A21)</f>
        <v>28.997368421052634</v>
      </c>
      <c r="B22" s="3">
        <f>_xlfn.VAR.S(B2:B21)</f>
        <v>30.621052631578944</v>
      </c>
    </row>
    <row r="23" spans="1:2" x14ac:dyDescent="0.3">
      <c r="A23">
        <f>AVERAGE(A2:A21)</f>
        <v>88.05</v>
      </c>
      <c r="B23">
        <f>AVERAGE(B2:B21)</f>
        <v>78.900000000000006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 gholami</dc:creator>
  <cp:lastModifiedBy>aida gholami</cp:lastModifiedBy>
  <dcterms:created xsi:type="dcterms:W3CDTF">2021-07-22T06:28:45Z</dcterms:created>
  <dcterms:modified xsi:type="dcterms:W3CDTF">2021-07-22T07:13:43Z</dcterms:modified>
</cp:coreProperties>
</file>